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<sst xmlns="http://schemas.openxmlformats.org/spreadsheetml/2006/main" count="47" uniqueCount="37">
  <si>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</si>
  <si>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</si>
  <si>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</si>
  <si>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</si>
  <si>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</si>
  <si>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</si>
  <si>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</si>
  <si>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</si>
  <si>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</si>
  <si>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</si>
  <si>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</si>
  <si>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</si>
  <si>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</si>
  <si>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</si>
  <si>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</si>
  <si>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</si>
  <si>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</si>
  <si>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</si>
  <si>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</si>
  <si>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</si>
  <si>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</si>
  <si>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</si>
  <si>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</si>
  <si>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</si>
  <si>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</si>
  <si>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</si>
  <si>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</si>
  <si>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Кисломолочный продукт "Йогурт"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</si>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</sst>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28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29</v>
      </c>
      <c r="E8" s="22" t="s">
        <v>30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31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32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 t="s">
        <v>27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33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34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35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32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E16+E18+E19+E20+E21+E22+E23</f>
        <v>870</v>
      </c>
      <c r="F24" s="48">
        <v>139</v>
      </c>
      <c r="G24" s="47">
        <f>G16+G18+G19+G20+G21+G22+G23</f>
        <v>760</v>
      </c>
      <c r="H24" s="47">
        <f>H16+H18+H19+H20+H21+H22+H23</f>
        <v>24</v>
      </c>
      <c r="I24" s="47">
        <f>SUM(I16:I23)</f>
        <v>25</v>
      </c>
      <c r="J24" s="49">
        <f>J16+J18+J19+J20+J21+J22+J23</f>
        <v>104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1375</v>
      </c>
      <c r="F25" s="53">
        <v>244</v>
      </c>
      <c r="G25" s="36">
        <f>G12+G24</f>
        <v>1270</v>
      </c>
      <c r="H25" s="36">
        <f>H12+H24</f>
        <v>45</v>
      </c>
      <c r="I25" s="36">
        <f>I12+I24</f>
        <v>42</v>
      </c>
      <c r="J25" s="39">
        <f>J12+J24</f>
        <v>171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2025-12-02T03:33:53Z</dcterms:modified>
</cp:coreProperties>
</file>