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<sst xmlns="http://schemas.openxmlformats.org/spreadsheetml/2006/main" count="61" uniqueCount="51">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</sst>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45323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 t="s">
        <v>29</v>
      </c>
      <c r="F5" s="4">
        <v>16.16</v>
      </c>
      <c r="G5" s="2">
        <v>202.1</v>
      </c>
      <c r="H5" s="2">
        <v>5</v>
      </c>
      <c r="I5" s="2">
        <v>11.5</v>
      </c>
      <c r="J5" s="5">
        <v>28.6</v>
      </c>
      <c r="K5" s="31"/>
    </row>
    <row r="6" spans="1:11" x14ac:dyDescent="0.25">
      <c r="A6" s="6"/>
      <c r="B6" s="7" t="s">
        <v>10</v>
      </c>
      <c r="C6" s="8" t="s">
        <v>30</v>
      </c>
      <c r="D6" s="9" t="s">
        <v>31</v>
      </c>
      <c r="E6" s="8">
        <v>100</v>
      </c>
      <c r="F6" s="10">
        <v>53.01</v>
      </c>
      <c r="G6" s="8">
        <v>271</v>
      </c>
      <c r="H6" s="8">
        <v>18.600000000000001</v>
      </c>
      <c r="I6" s="8">
        <v>13.5</v>
      </c>
      <c r="J6" s="11">
        <v>18.2</v>
      </c>
      <c r="K6" s="31"/>
    </row>
    <row r="7" spans="1:11" x14ac:dyDescent="0.25">
      <c r="A7" s="6"/>
      <c r="B7" s="7" t="s">
        <v>32</v>
      </c>
      <c r="C7" s="8" t="s">
        <v>33</v>
      </c>
      <c r="D7" s="9" t="s">
        <v>34</v>
      </c>
      <c r="E7" s="8" t="s">
        <v>35</v>
      </c>
      <c r="F7" s="10">
        <v>17.760000000000002</v>
      </c>
      <c r="G7" s="8">
        <v>145.5</v>
      </c>
      <c r="H7" s="8">
        <v>3.5</v>
      </c>
      <c r="I7" s="8">
        <v>7.7</v>
      </c>
      <c r="J7" s="11">
        <v>16.100000000000001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 t="s">
        <v>38</v>
      </c>
      <c r="F8" s="10">
        <v>4.05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39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40</v>
      </c>
      <c r="E10" s="8">
        <v>35</v>
      </c>
      <c r="F10" s="10">
        <v>2.02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759.80000000000007</v>
      </c>
      <c r="H12" s="40">
        <f>H5+H6+H7+H8+H9+H10</f>
        <v>31.3</v>
      </c>
      <c r="I12" s="40">
        <f>I5+I6+I7+I8+I9+I10</f>
        <v>33.200000000000003</v>
      </c>
      <c r="J12" s="41">
        <f>J5+J6+J7+J8+J9+J10</f>
        <v>100.30000000000001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41</v>
      </c>
      <c r="D16" s="3" t="s">
        <v>42</v>
      </c>
      <c r="E16" s="2">
        <v>60</v>
      </c>
      <c r="F16" s="4">
        <v>7.55</v>
      </c>
      <c r="G16" s="2">
        <v>113.8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23</v>
      </c>
      <c r="C17" s="8" t="s">
        <v>26</v>
      </c>
      <c r="D17" s="9" t="s">
        <v>43</v>
      </c>
      <c r="E17" s="8" t="s">
        <v>44</v>
      </c>
      <c r="F17" s="10">
        <v>29.73</v>
      </c>
      <c r="G17" s="8">
        <v>183.8</v>
      </c>
      <c r="H17" s="8">
        <v>6.4</v>
      </c>
      <c r="I17" s="8">
        <v>8.3000000000000007</v>
      </c>
      <c r="J17" s="11">
        <v>20.5</v>
      </c>
      <c r="K17" s="31"/>
    </row>
    <row r="18" spans="1:11" x14ac:dyDescent="0.25">
      <c r="A18" s="6"/>
      <c r="B18" s="7" t="s">
        <v>10</v>
      </c>
      <c r="C18" s="8" t="s">
        <v>45</v>
      </c>
      <c r="D18" s="9" t="s">
        <v>46</v>
      </c>
      <c r="E18" s="8">
        <v>100</v>
      </c>
      <c r="F18" s="10">
        <v>57.64</v>
      </c>
      <c r="G18" s="8">
        <v>223</v>
      </c>
      <c r="H18" s="8">
        <v>17.100000000000001</v>
      </c>
      <c r="I18" s="8">
        <v>17.2</v>
      </c>
      <c r="J18" s="11">
        <v>0</v>
      </c>
      <c r="K18" s="31"/>
    </row>
    <row r="19" spans="1:11" x14ac:dyDescent="0.25">
      <c r="A19" s="6"/>
      <c r="B19" s="7" t="s">
        <v>32</v>
      </c>
      <c r="C19" s="8" t="s">
        <v>47</v>
      </c>
      <c r="D19" s="9" t="s">
        <v>48</v>
      </c>
      <c r="E19" s="8">
        <v>150</v>
      </c>
      <c r="F19" s="10">
        <v>8.6199999999999992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49</v>
      </c>
      <c r="D20" s="9" t="s">
        <v>50</v>
      </c>
      <c r="E20" s="8">
        <v>200</v>
      </c>
      <c r="F20" s="10">
        <v>9.8000000000000007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24</v>
      </c>
      <c r="E21" s="8">
        <v>35</v>
      </c>
      <c r="F21" s="10">
        <v>2.1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25</v>
      </c>
      <c r="E22" s="8">
        <v>40</v>
      </c>
      <c r="F22" s="10">
        <v>2.56</v>
      </c>
      <c r="G22" s="8">
        <v>91.6</v>
      </c>
      <c r="H22" s="8">
        <v>4.3</v>
      </c>
      <c r="I22" s="8">
        <v>0.5</v>
      </c>
      <c r="J22" s="11">
        <v>25.3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983.40000000000009</v>
      </c>
      <c r="H24" s="43">
        <f>H16+H17+H18+H19+H20+H21+H22</f>
        <v>37.4</v>
      </c>
      <c r="I24" s="43">
        <f>I16+I17+I18+I19+I20+I21+I23</f>
        <v>41.9</v>
      </c>
      <c r="J24" s="44">
        <f>J16+J17+J18+J19+J20+J21+J22+J23</f>
        <v>122.5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1743.2000000000003</v>
      </c>
      <c r="H25" s="47">
        <f>H12+H24</f>
        <v>68.7</v>
      </c>
      <c r="I25" s="47">
        <f>I12+I24</f>
        <v>75.099999999999994</v>
      </c>
      <c r="J25" s="48">
        <f>J12+J24</f>
        <v>222.8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2024-01-31T03:19:31Z</dcterms:modified>
</cp:coreProperties>
</file>