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<sst xmlns="http://schemas.openxmlformats.org/spreadsheetml/2006/main" count="62" uniqueCount="50">
  <si>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</si>
  <si>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</si>
  <si>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</si>
  <si>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</si>
  <si>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</si>
  <si>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</si>
  <si>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</si>
  <si>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</si>
  <si>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</si>
  <si>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</si>
  <si>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</si>
  <si>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</si>
  <si>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</si>
  <si>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</si>
  <si>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</si>
  <si>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</si>
  <si>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</si>
  <si>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</si>
  <si>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</si>
  <si>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</si>
  <si>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</si>
  <si>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</si>
  <si>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</si>
  <si>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</si>
  <si>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</si>
  <si>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</si>
  <si>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</si>
  <si>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</si>
  <si>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</si>
  <si>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</si>
  <si>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250/30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</si>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</sst>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45062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6"/>
    </row>
    <row r="7" spans="1:11">
      <c r="A7" s="15"/>
      <c r="B7" s="16" t="s">
        <v>35</v>
      </c>
      <c r="C7" s="17" t="s">
        <v>36</v>
      </c>
      <c r="D7" s="18" t="s">
        <v>37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  <c r="K7" s="6"/>
    </row>
    <row r="8" spans="1:11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1.24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768.59999999999991</v>
      </c>
      <c r="H12" s="29">
        <f>H5+H6+H7+H8+H9+H10</f>
        <v>21.7</v>
      </c>
      <c r="I12" s="29">
        <f>I5+I6+I7+I8+I9+I10</f>
        <v>24.6</v>
      </c>
      <c r="J12" s="30">
        <f>J5+J6+J7+J8+J9+J10</f>
        <v>121.6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  <c r="K16" s="6"/>
    </row>
    <row r="17" spans="1:11">
      <c r="A17" s="15"/>
      <c r="B17" s="16" t="s">
        <v>19</v>
      </c>
      <c r="C17" s="17" t="s">
        <v>42</v>
      </c>
      <c r="D17" s="18" t="s">
        <v>43</v>
      </c>
      <c r="E17" s="17" t="s">
        <v>30</v>
      </c>
      <c r="F17" s="19">
        <v>25.5</v>
      </c>
      <c r="G17" s="17">
        <v>232.5</v>
      </c>
      <c r="H17" s="17">
        <v>7.1</v>
      </c>
      <c r="I17" s="17">
        <v>15.8</v>
      </c>
      <c r="J17" s="20">
        <v>232.5</v>
      </c>
      <c r="K17" s="6"/>
    </row>
    <row r="18" spans="1:11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  <c r="K18" s="6"/>
    </row>
    <row r="19" spans="1:11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  <c r="K19" s="6"/>
    </row>
    <row r="20" spans="1:11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2.2200000000000002</v>
      </c>
      <c r="G21" s="17">
        <v>84.8</v>
      </c>
      <c r="H21" s="17">
        <v>3.1</v>
      </c>
      <c r="I21" s="17">
        <v>0.5</v>
      </c>
      <c r="J21" s="20">
        <v>18.600000000000001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45</v>
      </c>
      <c r="F22" s="19">
        <v>2.38</v>
      </c>
      <c r="G22" s="17">
        <v>103.1</v>
      </c>
      <c r="H22" s="17">
        <v>4.9000000000000004</v>
      </c>
      <c r="I22" s="17">
        <v>0.6</v>
      </c>
      <c r="J22" s="20">
        <v>28.4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1240.8999999999999</v>
      </c>
      <c r="H24" s="39">
        <f>H16+H17+H18+H19+H20+H21+H22</f>
        <v>34.800000000000004</v>
      </c>
      <c r="I24" s="39">
        <f>I16+I17+I18+I19+I20+I21+I22</f>
        <v>66.8</v>
      </c>
      <c r="J24" s="40">
        <f>J16+J17+J18+J19+J20+J21+J22</f>
        <v>349.5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2009.4999999999998</v>
      </c>
      <c r="H25" s="45">
        <f>H12+H24</f>
        <v>56.5</v>
      </c>
      <c r="I25" s="45">
        <f>I12+I24</f>
        <v>91.4</v>
      </c>
      <c r="J25" s="46">
        <f>J12+J24</f>
        <v>471.1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2023-05-12T03:37:15Z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